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425" yWindow="-195" windowWidth="10140" windowHeight="11370"/>
  </bookViews>
  <sheets>
    <sheet name="Лист1" sheetId="5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_xlnm._FilterDatabase" localSheetId="0" hidden="1">Лист1!#REF!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l96.xls" localSheetId="0">[0]!Лист1</definedName>
    <definedName name="bul96.xls">[0]!Лист1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TAB1_1KV_VSEGO">[2]сельхоз!$A$3:$C$5</definedName>
    <definedName name="tretyr" localSheetId="0">[0]!Eeno1</definedName>
    <definedName name="tretyr">[0]!Eeno1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[3]Лист1!$B$265</definedName>
    <definedName name="ТРАНС">'[4]Доля ННЭ в ВРП'!$B$3:$B$18</definedName>
    <definedName name="уссс" localSheetId="0">[0]!Eeno1</definedName>
    <definedName name="уссс">[0]!Eeno1</definedName>
    <definedName name="ф10">#REF!</definedName>
    <definedName name="ф757">#REF!</definedName>
    <definedName name="ф860">#REF!</definedName>
    <definedName name="что" localSheetId="0">[0]!Eeno1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<sst xmlns="http://schemas.openxmlformats.org/spreadsheetml/2006/main" count="24" uniqueCount="24">
  <si>
    <t>Абай</t>
  </si>
  <si>
    <t>Акмолинская</t>
  </si>
  <si>
    <t xml:space="preserve">Актюбинская </t>
  </si>
  <si>
    <t>Алматинская</t>
  </si>
  <si>
    <t>Атырауская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</si>
  <si>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</si>
  <si>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</si>
  <si>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</si>
  <si>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</si>
  <si>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</si>
  <si>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</si>
  <si>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</si>
  <si>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Туркестанская</t>
  </si>
  <si>
    <t>Ұлытау</t>
  </si>
  <si>
    <t>г.Алматы</t>
  </si>
  <si>
    <t>г.Шымкент</t>
  </si>
  <si>
    <t>Западно-Казахстанская</t>
  </si>
  <si>
    <t>Восточно-Казахстанская</t>
  </si>
  <si>
    <t xml:space="preserve">Северо-Казахстанская </t>
  </si>
  <si>
    <t>г. Астана</t>
  </si>
  <si>
    <t>Индекс КЭИ по регионам</t>
  </si>
  <si>
    <t>в процентах период к соответствующему периоду</t>
  </si>
  <si>
    <t>январь-август       2024 года</t>
  </si>
  <si>
    <t>январь-август      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</si>
</sst>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(* #,##0_);_(* \(#,##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(* #,##0.00_);[Blue]_(* \-#,##0.00_);_(* &quot;&quot;??_);_(@_)"/>
    <numFmt numFmtId="179" formatCode="#,##0_);[Blue]\(\-\)\ #,##0_)"/>
    <numFmt numFmtId="180" formatCode="#,##0.0_);[Blue]\(\-\)\ #,##0.0_)"/>
    <numFmt numFmtId="181" formatCode="#,##0_);[Blue]\(\-\)\ #,##0_);"/>
    <numFmt numFmtId="182" formatCode="_(* #,##0.00_);_(* \(#,##0.00\);_(* &quot;-&quot;??_);_(@_)"/>
    <numFmt numFmtId="183" formatCode="_-&quot;*&quot;\ #,##0.00\ _р_._-;\-&quot;*&quot;\ #,##0.00\ _р_._-;_-&quot;*&quot;\ &quot;-&quot;??\ _р_._-;_-@_-"/>
    <numFmt numFmtId="184" formatCode="0.0000"/>
    <numFmt numFmtId="185" formatCode="0.0"/>
  </numFmts>
  <fonts count="6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name val="Roboto"/>
      <charset val="204"/>
    </font>
    <font>
      <sz val="10"/>
      <color rgb="FFFF0000"/>
      <name val="Roboto"/>
      <charset val="204"/>
    </font>
    <font>
      <sz val="8"/>
      <name val="Roboto"/>
      <charset val="204"/>
    </font>
  </fonts>
  <fills count="4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24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ill="0" applyBorder="0" applyAlignment="0" applyProtection="0"/>
    <xf numFmtId="172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3" fontId="2" fillId="0" borderId="0"/>
    <xf numFmtId="17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79" fontId="27" fillId="0" borderId="2" applyBorder="0">
      <protection hidden="1"/>
    </xf>
    <xf numFmtId="179" fontId="27" fillId="0" borderId="2" applyBorder="0">
      <protection hidden="1"/>
    </xf>
    <xf numFmtId="180" fontId="29" fillId="39" borderId="7" applyFont="0" applyFill="0" applyBorder="0">
      <protection hidden="1"/>
    </xf>
    <xf numFmtId="181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82" fontId="2" fillId="0" borderId="0" applyFont="0" applyFill="0" applyBorder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9" fillId="0" borderId="0" applyFont="0" applyFill="0" applyBorder="0" applyAlignment="0" applyProtection="0"/>
    <xf numFmtId="183" fontId="5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</cellStyleXfs>
  <cellXfs count="18">
    <xf numFmtId="0" fontId="0" fillId="0" borderId="0" xfId="0"/>
    <xf numFmtId="165" fontId="62" fillId="0" borderId="2" xfId="0" applyNumberFormat="1" applyFont="1" applyBorder="1"/>
    <xf numFmtId="165" fontId="62" fillId="0" borderId="0" xfId="0" applyNumberFormat="1" applyFont="1" applyBorder="1"/>
    <xf numFmtId="0" fontId="63" fillId="0" borderId="0" xfId="0" applyFont="1" applyAlignment="1">
      <alignment horizontal="center" vertical="center"/>
    </xf>
    <xf numFmtId="0" fontId="62" fillId="0" borderId="0" xfId="0" applyFont="1" applyAlignment="1">
      <alignment horizontal="right" vertical="center"/>
    </xf>
    <xf numFmtId="0" fontId="64" fillId="0" borderId="0" xfId="2241" applyFont="1"/>
    <xf numFmtId="0" fontId="64" fillId="0" borderId="0" xfId="2241" applyFont="1" applyBorder="1"/>
    <xf numFmtId="0" fontId="65" fillId="0" borderId="0" xfId="2241" applyFont="1"/>
    <xf numFmtId="0" fontId="65" fillId="0" borderId="0" xfId="2241" applyFont="1" applyBorder="1"/>
    <xf numFmtId="184" fontId="66" fillId="43" borderId="23" xfId="2241" applyNumberFormat="1" applyFont="1" applyFill="1" applyBorder="1" applyAlignment="1">
      <alignment wrapText="1"/>
    </xf>
    <xf numFmtId="184" fontId="66" fillId="43" borderId="24" xfId="2241" applyNumberFormat="1" applyFont="1" applyFill="1" applyBorder="1" applyAlignment="1">
      <alignment wrapText="1"/>
    </xf>
    <xf numFmtId="0" fontId="66" fillId="44" borderId="21" xfId="2241" applyFont="1" applyFill="1" applyBorder="1"/>
    <xf numFmtId="0" fontId="66" fillId="44" borderId="22" xfId="2241" applyFont="1" applyFill="1" applyBorder="1" applyAlignment="1">
      <alignment horizontal="center" wrapText="1"/>
    </xf>
    <xf numFmtId="0" fontId="62" fillId="0" borderId="7" xfId="0" applyFont="1" applyBorder="1"/>
    <xf numFmtId="185" fontId="62" fillId="0" borderId="7" xfId="0" applyNumberFormat="1" applyFont="1" applyBorder="1"/>
    <xf numFmtId="165" fontId="62" fillId="0" borderId="25" xfId="0" applyNumberFormat="1" applyFont="1" applyBorder="1"/>
    <xf numFmtId="185" fontId="62" fillId="0" borderId="26" xfId="0" applyNumberFormat="1" applyFont="1" applyBorder="1"/>
    <xf numFmtId="0" fontId="62" fillId="0" borderId="0" xfId="0" applyFont="1" applyAlignment="1">
      <alignment horizontal="right"/>
    </xf>
  </cellXfs>
  <cellStyles count="2244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6 4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1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2 5" xfId="2242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10" xfId="2243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2 3" xfId="1941"/>
    <cellStyle name="Обычный 53" xfId="1942"/>
    <cellStyle name="Обычный 53 2" xfId="1943"/>
    <cellStyle name="Обычный 54" xfId="1944"/>
    <cellStyle name="Обычный 55" xfId="1945"/>
    <cellStyle name="Обычный 56" xfId="1946"/>
    <cellStyle name="Обычный 57" xfId="1947"/>
    <cellStyle name="Обычный 57 2" xfId="1948"/>
    <cellStyle name="Обычный 58" xfId="1949"/>
    <cellStyle name="Обычный 58 2" xfId="1950"/>
    <cellStyle name="Обычный 59" xfId="1951"/>
    <cellStyle name="Обычный 6" xfId="1952"/>
    <cellStyle name="Обычный 6 2" xfId="1953"/>
    <cellStyle name="Обычный 6 2 2" xfId="1954"/>
    <cellStyle name="Обычный 6 3" xfId="1955"/>
    <cellStyle name="Обычный 6 3 2" xfId="1956"/>
    <cellStyle name="Обычный 6 4" xfId="1957"/>
    <cellStyle name="Обычный 6 5" xfId="1958"/>
    <cellStyle name="Обычный 60" xfId="1959"/>
    <cellStyle name="Обычный 61" xfId="2241"/>
    <cellStyle name="Обычный 7" xfId="1960"/>
    <cellStyle name="Обычный 7 2" xfId="1961"/>
    <cellStyle name="Обычный 7 2 2" xfId="1962"/>
    <cellStyle name="Обычный 7 3" xfId="1963"/>
    <cellStyle name="Обычный 7 4" xfId="1964"/>
    <cellStyle name="Обычный 8" xfId="1965"/>
    <cellStyle name="Обычный 8 2" xfId="1966"/>
    <cellStyle name="Обычный 8 3" xfId="1967"/>
    <cellStyle name="Обычный 9" xfId="1968"/>
    <cellStyle name="Обычный 9 2" xfId="1969"/>
    <cellStyle name="Плохой 10" xfId="1970"/>
    <cellStyle name="Плохой 11" xfId="1971"/>
    <cellStyle name="Плохой 12" xfId="1972"/>
    <cellStyle name="Плохой 13" xfId="1973"/>
    <cellStyle name="Плохой 14" xfId="1974"/>
    <cellStyle name="Плохой 15" xfId="1975"/>
    <cellStyle name="Плохой 16" xfId="1976"/>
    <cellStyle name="Плохой 17" xfId="1977"/>
    <cellStyle name="Плохой 18" xfId="1978"/>
    <cellStyle name="Плохой 19" xfId="1979"/>
    <cellStyle name="Плохой 2" xfId="1980"/>
    <cellStyle name="Плохой 2 2" xfId="1981"/>
    <cellStyle name="Плохой 2 2 2" xfId="1982"/>
    <cellStyle name="Плохой 2 3" xfId="1983"/>
    <cellStyle name="Плохой 20" xfId="1984"/>
    <cellStyle name="Плохой 21" xfId="1985"/>
    <cellStyle name="Плохой 22" xfId="1986"/>
    <cellStyle name="Плохой 23" xfId="1987"/>
    <cellStyle name="Плохой 24" xfId="1988"/>
    <cellStyle name="Плохой 3" xfId="1989"/>
    <cellStyle name="Плохой 3 2" xfId="1990"/>
    <cellStyle name="Плохой 3 3" xfId="1991"/>
    <cellStyle name="Плохой 4" xfId="1992"/>
    <cellStyle name="Плохой 4 2" xfId="1993"/>
    <cellStyle name="Плохой 4 3" xfId="1994"/>
    <cellStyle name="Плохой 5" xfId="1995"/>
    <cellStyle name="Плохой 6" xfId="1996"/>
    <cellStyle name="Плохой 7" xfId="1997"/>
    <cellStyle name="Плохой 8" xfId="1998"/>
    <cellStyle name="Плохой 9" xfId="1999"/>
    <cellStyle name="Пояснение 10" xfId="2000"/>
    <cellStyle name="Пояснение 11" xfId="2001"/>
    <cellStyle name="Пояснение 12" xfId="2002"/>
    <cellStyle name="Пояснение 13" xfId="2003"/>
    <cellStyle name="Пояснение 14" xfId="2004"/>
    <cellStyle name="Пояснение 15" xfId="2005"/>
    <cellStyle name="Пояснение 16" xfId="2006"/>
    <cellStyle name="Пояснение 17" xfId="2007"/>
    <cellStyle name="Пояснение 18" xfId="2008"/>
    <cellStyle name="Пояснение 19" xfId="2009"/>
    <cellStyle name="Пояснение 2" xfId="2010"/>
    <cellStyle name="Пояснение 2 2" xfId="2011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2017"/>
    <cellStyle name="Пояснение 3 2" xfId="2018"/>
    <cellStyle name="Пояснение 4" xfId="2019"/>
    <cellStyle name="Пояснение 4 2" xfId="2020"/>
    <cellStyle name="Пояснение 5" xfId="2021"/>
    <cellStyle name="Пояснение 6" xfId="2022"/>
    <cellStyle name="Пояснение 7" xfId="2023"/>
    <cellStyle name="Пояснение 8" xfId="2024"/>
    <cellStyle name="Пояснение 9" xfId="2025"/>
    <cellStyle name="Примечание 10" xfId="2026"/>
    <cellStyle name="Примечание 11" xfId="2027"/>
    <cellStyle name="Примечание 12" xfId="2028"/>
    <cellStyle name="Примечание 13" xfId="2029"/>
    <cellStyle name="Примечание 14" xfId="2030"/>
    <cellStyle name="Примечание 15" xfId="2031"/>
    <cellStyle name="Примечание 16" xfId="2032"/>
    <cellStyle name="Примечание 17" xfId="2033"/>
    <cellStyle name="Примечание 18" xfId="2034"/>
    <cellStyle name="Примечание 19" xfId="2035"/>
    <cellStyle name="Примечание 2" xfId="2036"/>
    <cellStyle name="Примечание 2 2" xfId="2037"/>
    <cellStyle name="Примечание 2 2 2" xfId="2038"/>
    <cellStyle name="Примечание 2 2 3" xfId="2039"/>
    <cellStyle name="Примечание 2 3" xfId="2040"/>
    <cellStyle name="Примечание 2 4" xfId="2041"/>
    <cellStyle name="Примечание 2_Приложение I.8. Баланс вторичных доходов" xfId="2042"/>
    <cellStyle name="Примечание 20" xfId="2043"/>
    <cellStyle name="Примечание 21" xfId="2044"/>
    <cellStyle name="Примечание 22" xfId="2045"/>
    <cellStyle name="Примечание 23" xfId="2046"/>
    <cellStyle name="Примечание 24" xfId="2047"/>
    <cellStyle name="Примечание 25" xfId="2048"/>
    <cellStyle name="Примечание 3" xfId="2049"/>
    <cellStyle name="Примечание 3 2" xfId="2050"/>
    <cellStyle name="Примечание 3 3" xfId="2051"/>
    <cellStyle name="Примечание 3 4" xfId="2052"/>
    <cellStyle name="Примечание 4" xfId="2053"/>
    <cellStyle name="Примечание 4 2" xfId="2054"/>
    <cellStyle name="Примечание 5" xfId="2055"/>
    <cellStyle name="Примечание 5 2" xfId="2056"/>
    <cellStyle name="Примечание 6" xfId="2057"/>
    <cellStyle name="Примечание 7" xfId="2058"/>
    <cellStyle name="Примечание 8" xfId="2059"/>
    <cellStyle name="Примечание 9" xfId="2060"/>
    <cellStyle name="Процентный 2" xfId="2061"/>
    <cellStyle name="Процентный 2 2" xfId="2062"/>
    <cellStyle name="Процентный 2 2 2" xfId="2063"/>
    <cellStyle name="Процентный 2 2 3" xfId="2064"/>
    <cellStyle name="Процентный 2 3" xfId="2065"/>
    <cellStyle name="Процентный 2 3 2" xfId="2066"/>
    <cellStyle name="Процентный 3" xfId="2067"/>
    <cellStyle name="Процентный 4" xfId="2068"/>
    <cellStyle name="Процентный 4 2" xfId="2069"/>
    <cellStyle name="Процентный 5" xfId="2070"/>
    <cellStyle name="Процентный 5 2" xfId="2071"/>
    <cellStyle name="Процентный 6" xfId="2072"/>
    <cellStyle name="Процентный 7" xfId="2073"/>
    <cellStyle name="Связанная ячейка 10" xfId="2074"/>
    <cellStyle name="Связанная ячейка 11" xfId="2075"/>
    <cellStyle name="Связанная ячейка 12" xfId="2076"/>
    <cellStyle name="Связанная ячейка 13" xfId="2077"/>
    <cellStyle name="Связанная ячейка 14" xfId="2078"/>
    <cellStyle name="Связанная ячейка 15" xfId="2079"/>
    <cellStyle name="Связанная ячейка 16" xfId="2080"/>
    <cellStyle name="Связанная ячейка 17" xfId="2081"/>
    <cellStyle name="Связанная ячейка 18" xfId="2082"/>
    <cellStyle name="Связанная ячейка 19" xfId="2083"/>
    <cellStyle name="Связанная ячейка 2" xfId="2084"/>
    <cellStyle name="Связанная ячейка 2 2" xfId="2085"/>
    <cellStyle name="Связанная ячейка 2 2 2" xfId="2086"/>
    <cellStyle name="Связанная ячейка 2 3" xfId="2087"/>
    <cellStyle name="Связанная ячейка 2_Приложение I.8. Баланс вторичных доходов" xfId="2088"/>
    <cellStyle name="Связанная ячейка 20" xfId="2089"/>
    <cellStyle name="Связанная ячейка 21" xfId="2090"/>
    <cellStyle name="Связанная ячейка 22" xfId="2091"/>
    <cellStyle name="Связанная ячейка 23" xfId="2092"/>
    <cellStyle name="Связанная ячейка 24" xfId="2093"/>
    <cellStyle name="Связанная ячейка 3" xfId="2094"/>
    <cellStyle name="Связанная ячейка 3 2" xfId="2095"/>
    <cellStyle name="Связанная ячейка 3 3" xfId="2096"/>
    <cellStyle name="Связанная ячейка 4" xfId="2097"/>
    <cellStyle name="Связанная ячейка 4 2" xfId="2098"/>
    <cellStyle name="Связанная ячейка 4 3" xfId="2099"/>
    <cellStyle name="Связанная ячейка 5" xfId="2100"/>
    <cellStyle name="Связанная ячейка 6" xfId="2101"/>
    <cellStyle name="Связанная ячейка 7" xfId="2102"/>
    <cellStyle name="Связанная ячейка 8" xfId="2103"/>
    <cellStyle name="Связанная ячейка 9" xfId="2104"/>
    <cellStyle name="Стиль 1" xfId="2105"/>
    <cellStyle name="Стиль 1 2" xfId="2106"/>
    <cellStyle name="Стиль 1 3" xfId="2107"/>
    <cellStyle name="Стиль 2" xfId="2108"/>
    <cellStyle name="Текст предупреждения 10" xfId="2109"/>
    <cellStyle name="Текст предупреждения 11" xfId="2110"/>
    <cellStyle name="Текст предупреждения 12" xfId="2111"/>
    <cellStyle name="Текст предупреждения 13" xfId="2112"/>
    <cellStyle name="Текст предупреждения 14" xfId="2113"/>
    <cellStyle name="Текст предупреждения 15" xfId="2114"/>
    <cellStyle name="Текст предупреждения 16" xfId="2115"/>
    <cellStyle name="Текст предупреждения 17" xfId="2116"/>
    <cellStyle name="Текст предупреждения 18" xfId="2117"/>
    <cellStyle name="Текст предупреждения 19" xfId="2118"/>
    <cellStyle name="Текст предупреждения 2" xfId="2119"/>
    <cellStyle name="Текст предупреждения 2 2" xfId="2120"/>
    <cellStyle name="Текст предупреждения 20" xfId="2121"/>
    <cellStyle name="Текст предупреждения 21" xfId="2122"/>
    <cellStyle name="Текст предупреждения 22" xfId="2123"/>
    <cellStyle name="Текст предупреждения 23" xfId="2124"/>
    <cellStyle name="Текст предупреждения 24" xfId="2125"/>
    <cellStyle name="Текст предупреждения 3" xfId="2126"/>
    <cellStyle name="Текст предупреждения 3 2" xfId="2127"/>
    <cellStyle name="Текст предупреждения 4" xfId="2128"/>
    <cellStyle name="Текст предупреждения 4 2" xfId="2129"/>
    <cellStyle name="Текст предупреждения 5" xfId="2130"/>
    <cellStyle name="Текст предупреждения 6" xfId="2131"/>
    <cellStyle name="Текст предупреждения 7" xfId="2132"/>
    <cellStyle name="Текст предупреждения 8" xfId="2133"/>
    <cellStyle name="Текст предупреждения 9" xfId="2134"/>
    <cellStyle name="Тысячи [0]_Диалог Накладная" xfId="2135"/>
    <cellStyle name="Тысячи_Sheet1" xfId="2136"/>
    <cellStyle name="Финансовый [0] 2" xfId="2137"/>
    <cellStyle name="Финансовый [0] 2 10" xfId="2138"/>
    <cellStyle name="Финансовый [0] 2 11" xfId="2139"/>
    <cellStyle name="Финансовый [0] 2 12" xfId="2140"/>
    <cellStyle name="Финансовый [0] 2 13" xfId="2141"/>
    <cellStyle name="Финансовый [0] 2 14" xfId="2142"/>
    <cellStyle name="Финансовый [0] 2 2" xfId="2143"/>
    <cellStyle name="Финансовый [0] 2 2 2" xfId="2144"/>
    <cellStyle name="Финансовый [0] 2 2 3" xfId="2145"/>
    <cellStyle name="Финансовый [0] 2 3" xfId="2146"/>
    <cellStyle name="Финансовый [0] 2 4" xfId="2147"/>
    <cellStyle name="Финансовый [0] 2 5" xfId="2148"/>
    <cellStyle name="Финансовый [0] 2 6" xfId="2149"/>
    <cellStyle name="Финансовый [0] 2 7" xfId="2150"/>
    <cellStyle name="Финансовый [0] 2 8" xfId="2151"/>
    <cellStyle name="Финансовый [0] 2 9" xfId="2152"/>
    <cellStyle name="Финансовый [0] 3" xfId="2153"/>
    <cellStyle name="Финансовый [0] 4" xfId="2154"/>
    <cellStyle name="Финансовый 10" xfId="2155"/>
    <cellStyle name="Финансовый 11" xfId="2156"/>
    <cellStyle name="Финансовый 12" xfId="2157"/>
    <cellStyle name="Финансовый 13" xfId="2158"/>
    <cellStyle name="Финансовый 14" xfId="2159"/>
    <cellStyle name="Финансовый 15" xfId="2160"/>
    <cellStyle name="Финансовый 16" xfId="2161"/>
    <cellStyle name="Финансовый 17" xfId="2162"/>
    <cellStyle name="Финансовый 18" xfId="2163"/>
    <cellStyle name="Финансовый 19" xfId="2164"/>
    <cellStyle name="Финансовый 2" xfId="2165"/>
    <cellStyle name="Финансовый 2 2" xfId="2166"/>
    <cellStyle name="Финансовый 2 2 2" xfId="2167"/>
    <cellStyle name="Финансовый 2 2 3" xfId="2168"/>
    <cellStyle name="Финансовый 2 2 4" xfId="2169"/>
    <cellStyle name="Финансовый 2 3" xfId="2170"/>
    <cellStyle name="Финансовый 2 4" xfId="2171"/>
    <cellStyle name="Финансовый 2 4 2" xfId="2172"/>
    <cellStyle name="Финансовый 2 5" xfId="2173"/>
    <cellStyle name="Финансовый 2 5 2" xfId="2174"/>
    <cellStyle name="Финансовый 2 6" xfId="2175"/>
    <cellStyle name="Финансовый 2 7" xfId="2176"/>
    <cellStyle name="Финансовый 2 8" xfId="2177"/>
    <cellStyle name="Финансовый 2 9" xfId="2178"/>
    <cellStyle name="Финансовый 20" xfId="2179"/>
    <cellStyle name="Финансовый 21" xfId="2180"/>
    <cellStyle name="Финансовый 22" xfId="2181"/>
    <cellStyle name="Финансовый 23" xfId="2182"/>
    <cellStyle name="Финансовый 24" xfId="2183"/>
    <cellStyle name="Финансовый 25" xfId="2184"/>
    <cellStyle name="Финансовый 3" xfId="2185"/>
    <cellStyle name="Финансовый 3 2" xfId="2186"/>
    <cellStyle name="Финансовый 3 3" xfId="2187"/>
    <cellStyle name="Финансовый 3 4" xfId="2188"/>
    <cellStyle name="Финансовый 3 5" xfId="2189"/>
    <cellStyle name="Финансовый 3 6" xfId="2190"/>
    <cellStyle name="Финансовый 3 7" xfId="2191"/>
    <cellStyle name="Финансовый 4" xfId="2192"/>
    <cellStyle name="Финансовый 4 2" xfId="2193"/>
    <cellStyle name="Финансовый 4 2 2" xfId="2194"/>
    <cellStyle name="Финансовый 4 3" xfId="2195"/>
    <cellStyle name="Финансовый 4 3 2" xfId="2196"/>
    <cellStyle name="Финансовый 4 4" xfId="2197"/>
    <cellStyle name="Финансовый 4 5" xfId="2198"/>
    <cellStyle name="Финансовый 4 6" xfId="2199"/>
    <cellStyle name="Финансовый 5" xfId="2200"/>
    <cellStyle name="Финансовый 5 2" xfId="2201"/>
    <cellStyle name="Финансовый 5 2 2" xfId="2202"/>
    <cellStyle name="Финансовый 5 3" xfId="2203"/>
    <cellStyle name="Финансовый 6" xfId="2204"/>
    <cellStyle name="Финансовый 6 2" xfId="2205"/>
    <cellStyle name="Финансовый 6 2 2" xfId="2206"/>
    <cellStyle name="Финансовый 7" xfId="2207"/>
    <cellStyle name="Финансовый 8" xfId="2208"/>
    <cellStyle name="Финансовый 9" xfId="2209"/>
    <cellStyle name="Финансовый 9 2" xfId="2210"/>
    <cellStyle name="Хороший 10" xfId="2211"/>
    <cellStyle name="Хороший 11" xfId="2212"/>
    <cellStyle name="Хороший 12" xfId="2213"/>
    <cellStyle name="Хороший 13" xfId="2214"/>
    <cellStyle name="Хороший 14" xfId="2215"/>
    <cellStyle name="Хороший 15" xfId="2216"/>
    <cellStyle name="Хороший 16" xfId="2217"/>
    <cellStyle name="Хороший 17" xfId="2218"/>
    <cellStyle name="Хороший 18" xfId="2219"/>
    <cellStyle name="Хороший 19" xfId="2220"/>
    <cellStyle name="Хороший 2" xfId="2221"/>
    <cellStyle name="Хороший 2 2" xfId="2222"/>
    <cellStyle name="Хороший 2 2 2" xfId="2223"/>
    <cellStyle name="Хороший 2 3" xfId="2224"/>
    <cellStyle name="Хороший 20" xfId="2225"/>
    <cellStyle name="Хороший 21" xfId="2226"/>
    <cellStyle name="Хороший 22" xfId="2227"/>
    <cellStyle name="Хороший 23" xfId="2228"/>
    <cellStyle name="Хороший 24" xfId="2229"/>
    <cellStyle name="Хороший 3" xfId="2230"/>
    <cellStyle name="Хороший 3 2" xfId="2231"/>
    <cellStyle name="Хороший 3 3" xfId="2232"/>
    <cellStyle name="Хороший 4" xfId="2233"/>
    <cellStyle name="Хороший 4 2" xfId="2234"/>
    <cellStyle name="Хороший 4 3" xfId="2235"/>
    <cellStyle name="Хороший 5" xfId="2236"/>
    <cellStyle name="Хороший 6" xfId="2237"/>
    <cellStyle name="Хороший 7" xfId="2238"/>
    <cellStyle name="Хороший 8" xfId="2239"/>
    <cellStyle name="Хороший 9" xfId="2240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638557122132466E-2"/>
          <c:y val="9.2746342281826879E-4"/>
          <c:w val="0.96027695120832091"/>
          <c:h val="0.5951446819041716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dLbl>
              <c:idx val="40"/>
              <c:layout>
                <c:manualLayout>
                  <c:x val="-2.7461145722245794E-2"/>
                  <c:y val="5.52233037993738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04F-4E75-9A23-A47D46FDE3F3}"/>
                </c:ext>
                <c:ext xmlns:c15="http://schemas.microsoft.com/office/drawing/2012/chart" uri="{CE6537A1-D6FC-4f65-9D91-7224C49458BB}"/>
              </c:extLst>
            </c:dLbl>
            <c:dLbl>
              <c:idx val="41"/>
              <c:layout>
                <c:manualLayout>
                  <c:x val="-2.6088088436133201E-2"/>
                  <c:y val="3.10631083871480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04F-4E75-9A23-A47D46FDE3F3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 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 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 Астана</c:v>
                </c:pt>
                <c:pt idx="18">
                  <c:v>г.Алматы</c:v>
                </c:pt>
                <c:pt idx="19">
                  <c:v>г.Шымкент</c:v>
                </c:pt>
              </c:strCache>
            </c:strRef>
          </c:cat>
          <c:val>
            <c:numRef>
              <c:f>Лист1!$B$6:$B$25</c:f>
              <c:numCache>
                <c:formatCode>#,##0.0</c:formatCode>
                <c:ptCount val="20"/>
                <c:pt idx="0">
                  <c:v>105.2</c:v>
                </c:pt>
                <c:pt idx="1">
                  <c:v>101.2</c:v>
                </c:pt>
                <c:pt idx="2">
                  <c:v>108</c:v>
                </c:pt>
                <c:pt idx="3">
                  <c:v>107.3</c:v>
                </c:pt>
                <c:pt idx="4">
                  <c:v>94.8</c:v>
                </c:pt>
                <c:pt idx="5">
                  <c:v>99.8</c:v>
                </c:pt>
                <c:pt idx="6">
                  <c:v>104.1</c:v>
                </c:pt>
                <c:pt idx="7">
                  <c:v>112.4</c:v>
                </c:pt>
                <c:pt idx="8">
                  <c:v>112.2</c:v>
                </c:pt>
                <c:pt idx="9">
                  <c:v>99.2</c:v>
                </c:pt>
                <c:pt idx="10">
                  <c:v>107.4</c:v>
                </c:pt>
                <c:pt idx="11">
                  <c:v>102.7</c:v>
                </c:pt>
                <c:pt idx="12">
                  <c:v>105.8</c:v>
                </c:pt>
                <c:pt idx="13">
                  <c:v>105.4</c:v>
                </c:pt>
                <c:pt idx="14">
                  <c:v>108.8</c:v>
                </c:pt>
                <c:pt idx="15">
                  <c:v>111.4</c:v>
                </c:pt>
                <c:pt idx="16">
                  <c:v>106.9</c:v>
                </c:pt>
                <c:pt idx="17">
                  <c:v>110.2</c:v>
                </c:pt>
                <c:pt idx="18">
                  <c:v>103.1</c:v>
                </c:pt>
                <c:pt idx="19">
                  <c:v>112.1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4F-4E75-9A23-A47D46FDE3F3}"/>
            </c:ext>
          </c:extLst>
        </c:ser>
        <c:ser>
          <c:idx val="1"/>
          <c:order val="1"/>
          <c:spPr>
            <a:solidFill>
              <a:srgbClr val="0070C0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 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 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 Астана</c:v>
                </c:pt>
                <c:pt idx="18">
                  <c:v>г.Алматы</c:v>
                </c:pt>
                <c:pt idx="19">
                  <c:v>г.Шымкент</c:v>
                </c:pt>
              </c:strCache>
            </c:strRef>
          </c:cat>
          <c:val>
            <c:numRef>
              <c:f>Лист1!$C$6:$C$25</c:f>
              <c:numCache>
                <c:formatCode>0.0</c:formatCode>
                <c:ptCount val="20"/>
                <c:pt idx="0">
                  <c:v>102.8</c:v>
                </c:pt>
                <c:pt idx="1">
                  <c:v>107.3</c:v>
                </c:pt>
                <c:pt idx="2">
                  <c:v>103.9</c:v>
                </c:pt>
                <c:pt idx="3">
                  <c:v>110.1</c:v>
                </c:pt>
                <c:pt idx="4">
                  <c:v>113.2</c:v>
                </c:pt>
                <c:pt idx="5">
                  <c:v>107.4</c:v>
                </c:pt>
                <c:pt idx="6" formatCode="General">
                  <c:v>111.4</c:v>
                </c:pt>
                <c:pt idx="7">
                  <c:v>112.5</c:v>
                </c:pt>
                <c:pt idx="8" formatCode="General">
                  <c:v>107.4</c:v>
                </c:pt>
                <c:pt idx="9">
                  <c:v>110.3</c:v>
                </c:pt>
                <c:pt idx="10">
                  <c:v>105.5</c:v>
                </c:pt>
                <c:pt idx="11">
                  <c:v>104.3</c:v>
                </c:pt>
                <c:pt idx="12" formatCode="General">
                  <c:v>104.3</c:v>
                </c:pt>
                <c:pt idx="13">
                  <c:v>114</c:v>
                </c:pt>
                <c:pt idx="14">
                  <c:v>115.8</c:v>
                </c:pt>
                <c:pt idx="15">
                  <c:v>99</c:v>
                </c:pt>
                <c:pt idx="16" formatCode="General">
                  <c:v>97.3</c:v>
                </c:pt>
                <c:pt idx="17">
                  <c:v>118.6</c:v>
                </c:pt>
                <c:pt idx="18">
                  <c:v>111.5</c:v>
                </c:pt>
                <c:pt idx="19">
                  <c:v>115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486528"/>
        <c:axId val="71345856"/>
      </c:barChart>
      <c:catAx>
        <c:axId val="166486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71345856"/>
        <c:crosses val="autoZero"/>
        <c:auto val="1"/>
        <c:lblAlgn val="ctr"/>
        <c:lblOffset val="100"/>
        <c:tickLblSkip val="1"/>
        <c:noMultiLvlLbl val="0"/>
      </c:catAx>
      <c:valAx>
        <c:axId val="71345856"/>
        <c:scaling>
          <c:orientation val="minMax"/>
          <c:max val="140"/>
          <c:min val="90"/>
        </c:scaling>
        <c:delete val="1"/>
        <c:axPos val="l"/>
        <c:numFmt formatCode="#,##0" sourceLinked="0"/>
        <c:majorTickMark val="out"/>
        <c:minorTickMark val="none"/>
        <c:tickLblPos val="nextTo"/>
        <c:crossAx val="1664865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655" l="0.70000000000000062" r="0.70000000000000062" t="0.7500000000000065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104338490422229E-2"/>
          <c:y val="8.3182669360242316E-3"/>
          <c:w val="0.86861015855456047"/>
          <c:h val="0.5962961661085859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 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 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 Астана</c:v>
                </c:pt>
                <c:pt idx="18">
                  <c:v>г.Алматы</c:v>
                </c:pt>
                <c:pt idx="19">
                  <c:v>г.Шымкент</c:v>
                </c:pt>
              </c:strCache>
            </c:strRef>
          </c:cat>
          <c:val>
            <c:numRef>
              <c:f>Лист1!$B$6:$B$25</c:f>
              <c:numCache>
                <c:formatCode>#,##0.0</c:formatCode>
                <c:ptCount val="20"/>
                <c:pt idx="0">
                  <c:v>105.2</c:v>
                </c:pt>
                <c:pt idx="1">
                  <c:v>101.2</c:v>
                </c:pt>
                <c:pt idx="2">
                  <c:v>108</c:v>
                </c:pt>
                <c:pt idx="3">
                  <c:v>107.3</c:v>
                </c:pt>
                <c:pt idx="4">
                  <c:v>94.8</c:v>
                </c:pt>
                <c:pt idx="5">
                  <c:v>99.8</c:v>
                </c:pt>
                <c:pt idx="6">
                  <c:v>104.1</c:v>
                </c:pt>
                <c:pt idx="7">
                  <c:v>112.4</c:v>
                </c:pt>
                <c:pt idx="8">
                  <c:v>112.2</c:v>
                </c:pt>
                <c:pt idx="9">
                  <c:v>99.2</c:v>
                </c:pt>
                <c:pt idx="10">
                  <c:v>107.4</c:v>
                </c:pt>
                <c:pt idx="11">
                  <c:v>102.7</c:v>
                </c:pt>
                <c:pt idx="12">
                  <c:v>105.8</c:v>
                </c:pt>
                <c:pt idx="13">
                  <c:v>105.4</c:v>
                </c:pt>
                <c:pt idx="14">
                  <c:v>108.8</c:v>
                </c:pt>
                <c:pt idx="15">
                  <c:v>111.4</c:v>
                </c:pt>
                <c:pt idx="16">
                  <c:v>106.9</c:v>
                </c:pt>
                <c:pt idx="17">
                  <c:v>110.2</c:v>
                </c:pt>
                <c:pt idx="18">
                  <c:v>103.1</c:v>
                </c:pt>
                <c:pt idx="19">
                  <c:v>112.1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4F-4E75-9A23-A47D46FDE3F3}"/>
            </c:ext>
          </c:extLst>
        </c:ser>
        <c:ser>
          <c:idx val="1"/>
          <c:order val="1"/>
          <c:spPr>
            <a:solidFill>
              <a:srgbClr val="0070C0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 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 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 Астана</c:v>
                </c:pt>
                <c:pt idx="18">
                  <c:v>г.Алматы</c:v>
                </c:pt>
                <c:pt idx="19">
                  <c:v>г.Шымкент</c:v>
                </c:pt>
              </c:strCache>
            </c:strRef>
          </c:cat>
          <c:val>
            <c:numRef>
              <c:f>Лист1!$C$6:$C$25</c:f>
              <c:numCache>
                <c:formatCode>0.0</c:formatCode>
                <c:ptCount val="20"/>
                <c:pt idx="0">
                  <c:v>102.8</c:v>
                </c:pt>
                <c:pt idx="1">
                  <c:v>107.3</c:v>
                </c:pt>
                <c:pt idx="2">
                  <c:v>103.9</c:v>
                </c:pt>
                <c:pt idx="3">
                  <c:v>110.1</c:v>
                </c:pt>
                <c:pt idx="4">
                  <c:v>113.2</c:v>
                </c:pt>
                <c:pt idx="5">
                  <c:v>107.4</c:v>
                </c:pt>
                <c:pt idx="6" formatCode="General">
                  <c:v>111.4</c:v>
                </c:pt>
                <c:pt idx="7">
                  <c:v>112.5</c:v>
                </c:pt>
                <c:pt idx="8" formatCode="General">
                  <c:v>107.4</c:v>
                </c:pt>
                <c:pt idx="9">
                  <c:v>110.3</c:v>
                </c:pt>
                <c:pt idx="10">
                  <c:v>105.5</c:v>
                </c:pt>
                <c:pt idx="11">
                  <c:v>104.3</c:v>
                </c:pt>
                <c:pt idx="12" formatCode="General">
                  <c:v>104.3</c:v>
                </c:pt>
                <c:pt idx="13">
                  <c:v>114</c:v>
                </c:pt>
                <c:pt idx="14">
                  <c:v>115.8</c:v>
                </c:pt>
                <c:pt idx="15">
                  <c:v>99</c:v>
                </c:pt>
                <c:pt idx="16" formatCode="General">
                  <c:v>97.3</c:v>
                </c:pt>
                <c:pt idx="17">
                  <c:v>118.6</c:v>
                </c:pt>
                <c:pt idx="18">
                  <c:v>111.5</c:v>
                </c:pt>
                <c:pt idx="19">
                  <c:v>115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66488064"/>
        <c:axId val="71348736"/>
      </c:barChart>
      <c:catAx>
        <c:axId val="1664880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71348736"/>
        <c:crosses val="autoZero"/>
        <c:auto val="1"/>
        <c:lblAlgn val="ctr"/>
        <c:lblOffset val="100"/>
        <c:tickLblSkip val="1"/>
        <c:noMultiLvlLbl val="0"/>
      </c:catAx>
      <c:valAx>
        <c:axId val="71348736"/>
        <c:scaling>
          <c:orientation val="minMax"/>
          <c:max val="140"/>
          <c:min val="80"/>
        </c:scaling>
        <c:delete val="1"/>
        <c:axPos val="l"/>
        <c:numFmt formatCode="#,##0" sourceLinked="0"/>
        <c:majorTickMark val="none"/>
        <c:minorTickMark val="none"/>
        <c:tickLblPos val="nextTo"/>
        <c:crossAx val="1664880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666" l="0.70000000000000062" r="0.70000000000000062" t="0.75000000000000666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493944</xdr:colOff>
      <xdr:row>6</xdr:row>
      <xdr:rowOff>41412</xdr:rowOff>
    </xdr:from>
    <xdr:to>
      <xdr:col>17</xdr:col>
      <xdr:colOff>198782</xdr:colOff>
      <xdr:row>25</xdr:row>
      <xdr:rowOff>91109</xdr:rowOff>
    </xdr:to>
    <xdr:graphicFrame macro="">
      <xdr:nvGraphicFramePr>
        <xdr:cNvPr id="2" name="Диаграмма 3">
          <a:extLst>
            <a:ext uri="{FF2B5EF4-FFF2-40B4-BE49-F238E27FC236}">
              <a16:creationId xmlns="" xmlns:a16="http://schemas.microsoft.com/office/drawing/2014/main" id="{00000000-0008-0000-3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679175</xdr:colOff>
      <xdr:row>5</xdr:row>
      <xdr:rowOff>99391</xdr:rowOff>
    </xdr:from>
    <xdr:to>
      <xdr:col>17</xdr:col>
      <xdr:colOff>24848</xdr:colOff>
      <xdr:row>28</xdr:row>
      <xdr:rowOff>149086</xdr:rowOff>
    </xdr:to>
    <xdr:graphicFrame macro="">
      <xdr:nvGraphicFramePr>
        <xdr:cNvPr id="3" name="Диаграмма 3">
          <a:extLst>
            <a:ext uri="{FF2B5EF4-FFF2-40B4-BE49-F238E27FC236}">
              <a16:creationId xmlns="" xmlns:a16="http://schemas.microsoft.com/office/drawing/2014/main" id="{00000000-0008-0000-3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0.42963</cdr:y>
    </cdr:from>
    <cdr:to>
      <cdr:x>0.97613</cdr:x>
      <cdr:y>0.5967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0.28015</cdr:x>
      <cdr:y>0.93062</cdr:y>
    </cdr:from>
    <cdr:to>
      <cdr:x>0.51429</cdr:x>
      <cdr:y>0.97628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249255" y="3283586"/>
          <a:ext cx="1879877" cy="1611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800" b="0" baseline="0">
              <a:latin typeface="Roboto" pitchFamily="2" charset="0"/>
              <a:ea typeface="Roboto" pitchFamily="2" charset="0"/>
            </a:rPr>
            <a:t>январь-август</a:t>
          </a:r>
          <a:r>
            <a:rPr lang="en-US" sz="800" b="0" baseline="0">
              <a:latin typeface="Roboto" pitchFamily="2" charset="0"/>
              <a:ea typeface="Roboto" pitchFamily="2" charset="0"/>
            </a:rPr>
            <a:t> 2023</a:t>
          </a:r>
          <a:r>
            <a:rPr lang="ru-RU" sz="800" b="0" baseline="0">
              <a:latin typeface="Roboto" pitchFamily="2" charset="0"/>
              <a:ea typeface="Roboto" pitchFamily="2" charset="0"/>
            </a:rPr>
            <a:t> года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="" xmlns:a16="http://schemas.microsoft.com/office/drawing/2014/main" id="{E929600B-BF80-4119-9918-8B2BFA9E3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0.2036</cdr:x>
      <cdr:y>0.949</cdr:y>
    </cdr:from>
    <cdr:to>
      <cdr:x>0.28149</cdr:x>
      <cdr:y>0.9727</cdr:y>
    </cdr:to>
    <cdr:sp macro="" textlink="">
      <cdr:nvSpPr>
        <cdr:cNvPr id="8" name="Прямоугольник 2"/>
        <cdr:cNvSpPr/>
      </cdr:nvSpPr>
      <cdr:spPr>
        <a:xfrm xmlns:a="http://schemas.openxmlformats.org/drawingml/2006/main">
          <a:off x="1634666" y="3348447"/>
          <a:ext cx="625369" cy="83623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0.57118</cdr:x>
      <cdr:y>0.94353</cdr:y>
    </cdr:from>
    <cdr:to>
      <cdr:x>0.64906</cdr:x>
      <cdr:y>0.96724</cdr:y>
    </cdr:to>
    <cdr:sp macro="" textlink="">
      <cdr:nvSpPr>
        <cdr:cNvPr id="10" name="Прямоугольник 4"/>
        <cdr:cNvSpPr/>
      </cdr:nvSpPr>
      <cdr:spPr>
        <a:xfrm xmlns:a="http://schemas.openxmlformats.org/drawingml/2006/main">
          <a:off x="4680541" y="3610487"/>
          <a:ext cx="638189" cy="90728"/>
        </a:xfrm>
        <a:prstGeom xmlns:a="http://schemas.openxmlformats.org/drawingml/2006/main" prst="rect">
          <a:avLst/>
        </a:prstGeom>
        <a:solidFill xmlns:a="http://schemas.openxmlformats.org/drawingml/2006/main">
          <a:srgbClr val="0070C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="" xmlns:a16="http://schemas.microsoft.com/office/drawing/2014/main" id="{640E357E-EED5-4B2C-85B8-62D52501A58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0.65978</cdr:x>
      <cdr:y>0.91969</cdr:y>
    </cdr:from>
    <cdr:to>
      <cdr:x>0.87989</cdr:x>
      <cdr:y>0.97497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5406562" y="3519244"/>
          <a:ext cx="1803694" cy="2115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800" b="0">
              <a:latin typeface="Roboto" pitchFamily="2" charset="0"/>
              <a:ea typeface="Roboto" pitchFamily="2" charset="0"/>
            </a:rPr>
            <a:t>январь-август</a:t>
          </a:r>
          <a:r>
            <a:rPr lang="kk-KZ" sz="800" b="0" baseline="0">
              <a:latin typeface="Roboto" pitchFamily="2" charset="0"/>
              <a:ea typeface="Roboto" pitchFamily="2" charset="0"/>
            </a:rPr>
            <a:t> </a:t>
          </a:r>
          <a:r>
            <a:rPr lang="en-US" sz="800" b="0">
              <a:latin typeface="Roboto" pitchFamily="2" charset="0"/>
              <a:ea typeface="Roboto" pitchFamily="2" charset="0"/>
            </a:rPr>
            <a:t> 2024 </a:t>
          </a:r>
          <a:r>
            <a:rPr lang="ru-RU" sz="800" b="0">
              <a:latin typeface="Roboto" pitchFamily="2" charset="0"/>
              <a:ea typeface="Roboto" pitchFamily="2" charset="0"/>
            </a:rPr>
            <a:t>года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0.42963</cdr:y>
    </cdr:from>
    <cdr:to>
      <cdr:x>0.97613</cdr:x>
      <cdr:y>0.5967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0.30161</cdr:x>
      <cdr:y>0.92215</cdr:y>
    </cdr:from>
    <cdr:to>
      <cdr:x>0.48405</cdr:x>
      <cdr:y>0.98732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363233" y="4261906"/>
          <a:ext cx="1429480" cy="301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800" b="0" baseline="0">
              <a:latin typeface="Roboto" pitchFamily="2" charset="0"/>
              <a:ea typeface="Roboto" pitchFamily="2" charset="0"/>
            </a:rPr>
            <a:t>январь</a:t>
          </a:r>
          <a:r>
            <a:rPr lang="ru-RU" sz="800" b="0" baseline="0">
              <a:latin typeface="Roboto" pitchFamily="2" charset="0"/>
              <a:ea typeface="Roboto" pitchFamily="2" charset="0"/>
            </a:rPr>
            <a:t>-август  </a:t>
          </a:r>
          <a:r>
            <a:rPr lang="en-US" sz="800" b="0" baseline="0">
              <a:latin typeface="Roboto" pitchFamily="2" charset="0"/>
              <a:ea typeface="Roboto" pitchFamily="2" charset="0"/>
            </a:rPr>
            <a:t>202</a:t>
          </a:r>
          <a:r>
            <a:rPr lang="ru-RU" sz="800" b="0" baseline="0">
              <a:latin typeface="Roboto" pitchFamily="2" charset="0"/>
              <a:ea typeface="Roboto" pitchFamily="2" charset="0"/>
            </a:rPr>
            <a:t>4 года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:a16="http://schemas.microsoft.com/office/drawing/2014/main" xmlns="" id="{E929600B-BF80-4119-9918-8B2BFA9E3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0.24164</cdr:x>
      <cdr:y>0.93885</cdr:y>
    </cdr:from>
    <cdr:to>
      <cdr:x>0.29825</cdr:x>
      <cdr:y>0.95477</cdr:y>
    </cdr:to>
    <cdr:sp macro="" textlink="">
      <cdr:nvSpPr>
        <cdr:cNvPr id="8" name="Прямоугольник 2"/>
        <cdr:cNvSpPr/>
      </cdr:nvSpPr>
      <cdr:spPr>
        <a:xfrm xmlns:a="http://schemas.openxmlformats.org/drawingml/2006/main">
          <a:off x="1893314" y="4339088"/>
          <a:ext cx="443559" cy="73577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0.5544</cdr:x>
      <cdr:y>0.93852</cdr:y>
    </cdr:from>
    <cdr:to>
      <cdr:x>0.61012</cdr:x>
      <cdr:y>0.95479</cdr:y>
    </cdr:to>
    <cdr:sp macro="" textlink="">
      <cdr:nvSpPr>
        <cdr:cNvPr id="10" name="Прямоугольник 4"/>
        <cdr:cNvSpPr/>
      </cdr:nvSpPr>
      <cdr:spPr>
        <a:xfrm xmlns:a="http://schemas.openxmlformats.org/drawingml/2006/main">
          <a:off x="4343916" y="4337553"/>
          <a:ext cx="436586" cy="75195"/>
        </a:xfrm>
        <a:prstGeom xmlns:a="http://schemas.openxmlformats.org/drawingml/2006/main" prst="rect">
          <a:avLst/>
        </a:prstGeom>
        <a:solidFill xmlns:a="http://schemas.openxmlformats.org/drawingml/2006/main">
          <a:srgbClr val="0070C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:a16="http://schemas.microsoft.com/office/drawing/2014/main" xmlns="" id="{640E357E-EED5-4B2C-85B8-62D52501A58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0.60606</cdr:x>
      <cdr:y>0.92302</cdr:y>
    </cdr:from>
    <cdr:to>
      <cdr:x>0.78538</cdr:x>
      <cdr:y>0.97649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5356117" y="4227707"/>
          <a:ext cx="1584748" cy="2449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800" b="0">
              <a:latin typeface="Roboto" pitchFamily="2" charset="0"/>
              <a:ea typeface="Roboto" pitchFamily="2" charset="0"/>
            </a:rPr>
            <a:t>январь</a:t>
          </a:r>
          <a:r>
            <a:rPr lang="kk-KZ" sz="800" b="0" baseline="0">
              <a:latin typeface="Roboto" pitchFamily="2" charset="0"/>
              <a:ea typeface="Roboto" pitchFamily="2" charset="0"/>
            </a:rPr>
            <a:t>-август  </a:t>
          </a:r>
          <a:r>
            <a:rPr lang="en-US" sz="800" b="0">
              <a:latin typeface="Roboto" pitchFamily="2" charset="0"/>
              <a:ea typeface="Roboto" pitchFamily="2" charset="0"/>
            </a:rPr>
            <a:t>202</a:t>
          </a:r>
          <a:r>
            <a:rPr lang="ru-RU" sz="800" b="0">
              <a:latin typeface="Roboto" pitchFamily="2" charset="0"/>
              <a:ea typeface="Roboto" pitchFamily="2" charset="0"/>
            </a:rPr>
            <a:t>5</a:t>
          </a:r>
          <a:r>
            <a:rPr lang="en-US" sz="800" b="0">
              <a:latin typeface="Roboto" pitchFamily="2" charset="0"/>
              <a:ea typeface="Roboto" pitchFamily="2" charset="0"/>
            </a:rPr>
            <a:t> </a:t>
          </a:r>
          <a:r>
            <a:rPr lang="ru-RU" sz="800" b="0">
              <a:latin typeface="Roboto" pitchFamily="2" charset="0"/>
              <a:ea typeface="Roboto" pitchFamily="2" charset="0"/>
            </a:rPr>
            <a:t>года</a:t>
          </a:r>
        </a:p>
      </cdr:txBody>
    </cdr:sp>
  </cdr:relSizeAnchor>
  <cdr:relSizeAnchor xmlns:cdr="http://schemas.openxmlformats.org/drawingml/2006/chartDrawing">
    <cdr:from>
      <cdr:x>0.62149</cdr:x>
      <cdr:y>0.85377</cdr:y>
    </cdr:from>
    <cdr:to>
      <cdr:x>0.80394</cdr:x>
      <cdr:y>0.91894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492474" y="3910496"/>
          <a:ext cx="1612400" cy="2985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R25"/>
  <sheetViews>
    <sheetView tabSelected="1" zoomScale="115" zoomScaleNormal="115" workbookViewId="0">
      <selection activeCell="B6" sqref="B6:C25"/>
    </sheetView>
  </sheetViews>
  <sheetFormatPr defaultRowHeight="15.75" customHeight="1"/>
  <cols>
    <col min="1" max="1" width="18.5703125" style="5" customWidth="1"/>
    <col min="2" max="2" width="12.28515625" style="5" customWidth="1"/>
    <col min="3" max="3" width="11.7109375" style="5" customWidth="1"/>
    <col min="4" max="4" width="9.140625" style="6"/>
    <col min="5" max="5" width="17" style="5" customWidth="1"/>
    <col min="6" max="256" width="9.140625" style="5"/>
    <col min="257" max="257" width="16.5703125" style="5" customWidth="1"/>
    <col min="258" max="512" width="9.140625" style="5"/>
    <col min="513" max="513" width="16.5703125" style="5" customWidth="1"/>
    <col min="514" max="768" width="9.140625" style="5"/>
    <col min="769" max="769" width="16.5703125" style="5" customWidth="1"/>
    <col min="770" max="1024" width="9.140625" style="5"/>
    <col min="1025" max="1025" width="16.5703125" style="5" customWidth="1"/>
    <col min="1026" max="1280" width="9.140625" style="5"/>
    <col min="1281" max="1281" width="16.5703125" style="5" customWidth="1"/>
    <col min="1282" max="1536" width="9.140625" style="5"/>
    <col min="1537" max="1537" width="16.5703125" style="5" customWidth="1"/>
    <col min="1538" max="1792" width="9.140625" style="5"/>
    <col min="1793" max="1793" width="16.5703125" style="5" customWidth="1"/>
    <col min="1794" max="2048" width="9.140625" style="5"/>
    <col min="2049" max="2049" width="16.5703125" style="5" customWidth="1"/>
    <col min="2050" max="2304" width="9.140625" style="5"/>
    <col min="2305" max="2305" width="16.5703125" style="5" customWidth="1"/>
    <col min="2306" max="2560" width="9.140625" style="5"/>
    <col min="2561" max="2561" width="16.5703125" style="5" customWidth="1"/>
    <col min="2562" max="2816" width="9.140625" style="5"/>
    <col min="2817" max="2817" width="16.5703125" style="5" customWidth="1"/>
    <col min="2818" max="3072" width="9.140625" style="5"/>
    <col min="3073" max="3073" width="16.5703125" style="5" customWidth="1"/>
    <col min="3074" max="3328" width="9.140625" style="5"/>
    <col min="3329" max="3329" width="16.5703125" style="5" customWidth="1"/>
    <col min="3330" max="3584" width="9.140625" style="5"/>
    <col min="3585" max="3585" width="16.5703125" style="5" customWidth="1"/>
    <col min="3586" max="3840" width="9.140625" style="5"/>
    <col min="3841" max="3841" width="16.5703125" style="5" customWidth="1"/>
    <col min="3842" max="4096" width="9.140625" style="5"/>
    <col min="4097" max="4097" width="16.5703125" style="5" customWidth="1"/>
    <col min="4098" max="4352" width="9.140625" style="5"/>
    <col min="4353" max="4353" width="16.5703125" style="5" customWidth="1"/>
    <col min="4354" max="4608" width="9.140625" style="5"/>
    <col min="4609" max="4609" width="16.5703125" style="5" customWidth="1"/>
    <col min="4610" max="4864" width="9.140625" style="5"/>
    <col min="4865" max="4865" width="16.5703125" style="5" customWidth="1"/>
    <col min="4866" max="5120" width="9.140625" style="5"/>
    <col min="5121" max="5121" width="16.5703125" style="5" customWidth="1"/>
    <col min="5122" max="5376" width="9.140625" style="5"/>
    <col min="5377" max="5377" width="16.5703125" style="5" customWidth="1"/>
    <col min="5378" max="5632" width="9.140625" style="5"/>
    <col min="5633" max="5633" width="16.5703125" style="5" customWidth="1"/>
    <col min="5634" max="5888" width="9.140625" style="5"/>
    <col min="5889" max="5889" width="16.5703125" style="5" customWidth="1"/>
    <col min="5890" max="6144" width="9.140625" style="5"/>
    <col min="6145" max="6145" width="16.5703125" style="5" customWidth="1"/>
    <col min="6146" max="6400" width="9.140625" style="5"/>
    <col min="6401" max="6401" width="16.5703125" style="5" customWidth="1"/>
    <col min="6402" max="6656" width="9.140625" style="5"/>
    <col min="6657" max="6657" width="16.5703125" style="5" customWidth="1"/>
    <col min="6658" max="6912" width="9.140625" style="5"/>
    <col min="6913" max="6913" width="16.5703125" style="5" customWidth="1"/>
    <col min="6914" max="7168" width="9.140625" style="5"/>
    <col min="7169" max="7169" width="16.5703125" style="5" customWidth="1"/>
    <col min="7170" max="7424" width="9.140625" style="5"/>
    <col min="7425" max="7425" width="16.5703125" style="5" customWidth="1"/>
    <col min="7426" max="7680" width="9.140625" style="5"/>
    <col min="7681" max="7681" width="16.5703125" style="5" customWidth="1"/>
    <col min="7682" max="7936" width="9.140625" style="5"/>
    <col min="7937" max="7937" width="16.5703125" style="5" customWidth="1"/>
    <col min="7938" max="8192" width="9.140625" style="5"/>
    <col min="8193" max="8193" width="16.5703125" style="5" customWidth="1"/>
    <col min="8194" max="8448" width="9.140625" style="5"/>
    <col min="8449" max="8449" width="16.5703125" style="5" customWidth="1"/>
    <col min="8450" max="8704" width="9.140625" style="5"/>
    <col min="8705" max="8705" width="16.5703125" style="5" customWidth="1"/>
    <col min="8706" max="8960" width="9.140625" style="5"/>
    <col min="8961" max="8961" width="16.5703125" style="5" customWidth="1"/>
    <col min="8962" max="9216" width="9.140625" style="5"/>
    <col min="9217" max="9217" width="16.5703125" style="5" customWidth="1"/>
    <col min="9218" max="9472" width="9.140625" style="5"/>
    <col min="9473" max="9473" width="16.5703125" style="5" customWidth="1"/>
    <col min="9474" max="9728" width="9.140625" style="5"/>
    <col min="9729" max="9729" width="16.5703125" style="5" customWidth="1"/>
    <col min="9730" max="9984" width="9.140625" style="5"/>
    <col min="9985" max="9985" width="16.5703125" style="5" customWidth="1"/>
    <col min="9986" max="10240" width="9.140625" style="5"/>
    <col min="10241" max="10241" width="16.5703125" style="5" customWidth="1"/>
    <col min="10242" max="10496" width="9.140625" style="5"/>
    <col min="10497" max="10497" width="16.5703125" style="5" customWidth="1"/>
    <col min="10498" max="10752" width="9.140625" style="5"/>
    <col min="10753" max="10753" width="16.5703125" style="5" customWidth="1"/>
    <col min="10754" max="11008" width="9.140625" style="5"/>
    <col min="11009" max="11009" width="16.5703125" style="5" customWidth="1"/>
    <col min="11010" max="11264" width="9.140625" style="5"/>
    <col min="11265" max="11265" width="16.5703125" style="5" customWidth="1"/>
    <col min="11266" max="11520" width="9.140625" style="5"/>
    <col min="11521" max="11521" width="16.5703125" style="5" customWidth="1"/>
    <col min="11522" max="11776" width="9.140625" style="5"/>
    <col min="11777" max="11777" width="16.5703125" style="5" customWidth="1"/>
    <col min="11778" max="12032" width="9.140625" style="5"/>
    <col min="12033" max="12033" width="16.5703125" style="5" customWidth="1"/>
    <col min="12034" max="12288" width="9.140625" style="5"/>
    <col min="12289" max="12289" width="16.5703125" style="5" customWidth="1"/>
    <col min="12290" max="12544" width="9.140625" style="5"/>
    <col min="12545" max="12545" width="16.5703125" style="5" customWidth="1"/>
    <col min="12546" max="12800" width="9.140625" style="5"/>
    <col min="12801" max="12801" width="16.5703125" style="5" customWidth="1"/>
    <col min="12802" max="13056" width="9.140625" style="5"/>
    <col min="13057" max="13057" width="16.5703125" style="5" customWidth="1"/>
    <col min="13058" max="13312" width="9.140625" style="5"/>
    <col min="13313" max="13313" width="16.5703125" style="5" customWidth="1"/>
    <col min="13314" max="13568" width="9.140625" style="5"/>
    <col min="13569" max="13569" width="16.5703125" style="5" customWidth="1"/>
    <col min="13570" max="13824" width="9.140625" style="5"/>
    <col min="13825" max="13825" width="16.5703125" style="5" customWidth="1"/>
    <col min="13826" max="14080" width="9.140625" style="5"/>
    <col min="14081" max="14081" width="16.5703125" style="5" customWidth="1"/>
    <col min="14082" max="14336" width="9.140625" style="5"/>
    <col min="14337" max="14337" width="16.5703125" style="5" customWidth="1"/>
    <col min="14338" max="14592" width="9.140625" style="5"/>
    <col min="14593" max="14593" width="16.5703125" style="5" customWidth="1"/>
    <col min="14594" max="14848" width="9.140625" style="5"/>
    <col min="14849" max="14849" width="16.5703125" style="5" customWidth="1"/>
    <col min="14850" max="15104" width="9.140625" style="5"/>
    <col min="15105" max="15105" width="16.5703125" style="5" customWidth="1"/>
    <col min="15106" max="15360" width="9.140625" style="5"/>
    <col min="15361" max="15361" width="16.5703125" style="5" customWidth="1"/>
    <col min="15362" max="15616" width="9.140625" style="5"/>
    <col min="15617" max="15617" width="16.5703125" style="5" customWidth="1"/>
    <col min="15618" max="15872" width="9.140625" style="5"/>
    <col min="15873" max="15873" width="16.5703125" style="5" customWidth="1"/>
    <col min="15874" max="16128" width="9.140625" style="5"/>
    <col min="16129" max="16129" width="16.5703125" style="5" customWidth="1"/>
    <col min="16130" max="16384" width="9.140625" style="5"/>
  </cols>
  <sheetData>
    <row r="2" spans="1:18" ht="15.75" customHeight="1">
      <c r="C2" s="7"/>
      <c r="D2" s="8"/>
    </row>
    <row r="3" spans="1:18" ht="15.75" customHeight="1">
      <c r="J3" s="3" t="s">
        <v>20</v>
      </c>
    </row>
    <row r="4" spans="1:18" ht="15.75" customHeight="1" thickBot="1">
      <c r="G4" s="4"/>
    </row>
    <row r="5" spans="1:18" ht="26.25" customHeight="1">
      <c r="A5" s="11"/>
      <c r="B5" s="12" t="s">
        <v>22</v>
      </c>
      <c r="C5" s="12" t="s">
        <v>23</v>
      </c>
      <c r="L5" s="17" t="s">
        <v>21</v>
      </c>
      <c r="M5" s="17"/>
      <c r="N5" s="17"/>
      <c r="O5" s="17"/>
      <c r="P5" s="17"/>
      <c r="Q5" s="17"/>
      <c r="R5" s="17"/>
    </row>
    <row r="6" spans="1:18" ht="15.75" customHeight="1">
      <c r="A6" s="9" t="s">
        <v>0</v>
      </c>
      <c r="B6" s="1">
        <v>105.2</v>
      </c>
      <c r="C6" s="14">
        <v>102.8</v>
      </c>
      <c r="D6" s="2"/>
    </row>
    <row r="7" spans="1:18" ht="15.75" customHeight="1">
      <c r="A7" s="9" t="s">
        <v>1</v>
      </c>
      <c r="B7" s="1">
        <v>101.2</v>
      </c>
      <c r="C7" s="14">
        <v>107.3</v>
      </c>
      <c r="D7" s="2"/>
    </row>
    <row r="8" spans="1:18" ht="15.75" customHeight="1">
      <c r="A8" s="9" t="s">
        <v>2</v>
      </c>
      <c r="B8" s="1">
        <v>108</v>
      </c>
      <c r="C8" s="14">
        <v>103.9</v>
      </c>
      <c r="D8" s="2"/>
    </row>
    <row r="9" spans="1:18" ht="15.75" customHeight="1">
      <c r="A9" s="9" t="s">
        <v>3</v>
      </c>
      <c r="B9" s="1">
        <v>107.3</v>
      </c>
      <c r="C9" s="14">
        <v>110.1</v>
      </c>
      <c r="D9" s="2"/>
    </row>
    <row r="10" spans="1:18" ht="15.75" customHeight="1">
      <c r="A10" s="9" t="s">
        <v>4</v>
      </c>
      <c r="B10" s="1">
        <v>94.8</v>
      </c>
      <c r="C10" s="14">
        <v>113.2</v>
      </c>
      <c r="D10" s="2"/>
    </row>
    <row r="11" spans="1:18" ht="15.75" customHeight="1">
      <c r="A11" s="9" t="s">
        <v>16</v>
      </c>
      <c r="B11" s="1">
        <v>99.8</v>
      </c>
      <c r="C11" s="14">
        <v>107.4</v>
      </c>
      <c r="D11" s="2"/>
    </row>
    <row r="12" spans="1:18" ht="15.75" customHeight="1">
      <c r="A12" s="9" t="s">
        <v>5</v>
      </c>
      <c r="B12" s="1">
        <v>104.1</v>
      </c>
      <c r="C12" s="13">
        <v>111.4</v>
      </c>
      <c r="D12" s="2"/>
    </row>
    <row r="13" spans="1:18" ht="15.75" customHeight="1">
      <c r="A13" s="9" t="s">
        <v>6</v>
      </c>
      <c r="B13" s="1">
        <v>112.4</v>
      </c>
      <c r="C13" s="14">
        <v>112.5</v>
      </c>
      <c r="D13" s="2"/>
    </row>
    <row r="14" spans="1:18" ht="15.75" customHeight="1">
      <c r="A14" s="9" t="s">
        <v>7</v>
      </c>
      <c r="B14" s="1">
        <v>112.2</v>
      </c>
      <c r="C14" s="13">
        <v>107.4</v>
      </c>
      <c r="D14" s="2"/>
    </row>
    <row r="15" spans="1:18" ht="15.75" customHeight="1">
      <c r="A15" s="9" t="s">
        <v>8</v>
      </c>
      <c r="B15" s="1">
        <v>99.2</v>
      </c>
      <c r="C15" s="14">
        <v>110.3</v>
      </c>
      <c r="D15" s="2"/>
    </row>
    <row r="16" spans="1:18" ht="15.75" customHeight="1">
      <c r="A16" s="9" t="s">
        <v>9</v>
      </c>
      <c r="B16" s="1">
        <v>107.4</v>
      </c>
      <c r="C16" s="14">
        <v>105.5</v>
      </c>
      <c r="D16" s="2"/>
    </row>
    <row r="17" spans="1:4" ht="15.75" customHeight="1">
      <c r="A17" s="9" t="s">
        <v>10</v>
      </c>
      <c r="B17" s="1">
        <v>102.7</v>
      </c>
      <c r="C17" s="14">
        <v>104.3</v>
      </c>
      <c r="D17" s="2"/>
    </row>
    <row r="18" spans="1:4" ht="15.75" customHeight="1">
      <c r="A18" s="9" t="s">
        <v>11</v>
      </c>
      <c r="B18" s="1">
        <v>105.8</v>
      </c>
      <c r="C18" s="13">
        <v>104.3</v>
      </c>
      <c r="D18" s="2"/>
    </row>
    <row r="19" spans="1:4" ht="15.75" customHeight="1">
      <c r="A19" s="9" t="s">
        <v>18</v>
      </c>
      <c r="B19" s="1">
        <v>105.4</v>
      </c>
      <c r="C19" s="14">
        <v>114</v>
      </c>
      <c r="D19" s="2"/>
    </row>
    <row r="20" spans="1:4" ht="15.75" customHeight="1">
      <c r="A20" s="9" t="s">
        <v>12</v>
      </c>
      <c r="B20" s="1">
        <v>108.8</v>
      </c>
      <c r="C20" s="14">
        <v>115.8</v>
      </c>
      <c r="D20" s="2"/>
    </row>
    <row r="21" spans="1:4" ht="15.75" customHeight="1">
      <c r="A21" s="9" t="s">
        <v>13</v>
      </c>
      <c r="B21" s="1">
        <v>111.4</v>
      </c>
      <c r="C21" s="14">
        <v>99</v>
      </c>
      <c r="D21" s="2"/>
    </row>
    <row r="22" spans="1:4" ht="15.75" customHeight="1">
      <c r="A22" s="9" t="s">
        <v>17</v>
      </c>
      <c r="B22" s="1">
        <v>106.9</v>
      </c>
      <c r="C22" s="13">
        <v>97.3</v>
      </c>
      <c r="D22" s="2"/>
    </row>
    <row r="23" spans="1:4" ht="15.75" customHeight="1">
      <c r="A23" s="9" t="s">
        <v>19</v>
      </c>
      <c r="B23" s="1">
        <v>110.2</v>
      </c>
      <c r="C23" s="14">
        <v>118.6</v>
      </c>
      <c r="D23" s="2"/>
    </row>
    <row r="24" spans="1:4" ht="15.75" customHeight="1">
      <c r="A24" s="9" t="s">
        <v>14</v>
      </c>
      <c r="B24" s="1">
        <v>103.1</v>
      </c>
      <c r="C24" s="14">
        <v>111.5</v>
      </c>
      <c r="D24" s="2"/>
    </row>
    <row r="25" spans="1:4" ht="15.75" customHeight="1" thickBot="1">
      <c r="A25" s="10" t="s">
        <v>15</v>
      </c>
      <c r="B25" s="15">
        <v>112.1</v>
      </c>
      <c r="C25" s="16">
        <v>115</v>
      </c>
      <c r="D25" s="2"/>
    </row>
  </sheetData>
  <mergeCells count="1">
    <mergeCell ref="L5:R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2025-09-12T05:12:47Z</dcterms:modified>
</cp:coreProperties>
</file>